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40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<sst xmlns="http://schemas.openxmlformats.org/spreadsheetml/2006/main" count="27" uniqueCount="26">
  <si>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</si>
  <si>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</si>
  <si>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</si>
  <si>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</si>
  <si>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</si>
  <si>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</si>
  <si>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</si>
  <si>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</si>
  <si>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</si>
  <si>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</si>
  <si>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</si>
  <si>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</si>
  <si>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</si>
  <si>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</si>
  <si>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</si>
  <si>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</si>
  <si>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</si>
  <si>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</si>
  <si>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ПР</t>
  </si>
  <si>
    <t>Хлеб пшеничный</t>
  </si>
  <si>
    <t>Яблоко</t>
  </si>
  <si>
    <t>гор. блюдо</t>
  </si>
  <si>
    <t>молоко сгущенное</t>
  </si>
  <si>
    <t>Муниципальное бюджетное общеобразовательное учреждение г. Керчи РК "Школа № 25"</t>
  </si>
  <si>
    <t>Запеканка из творога с изюмом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</si>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</sst>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2" borderId="5" xfId="0" applyFill="1" applyBorder="1" applyAlignment="1" applyProtection="1">
      <alignment horizontal="right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tabSelected="1" zoomScaleNormal="10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0" t="s">
        <v>23</v>
      </c>
      <c r="C1" s="31"/>
      <c r="D1" s="32"/>
      <c r="E1" t="s">
        <v>14</v>
      </c>
      <c r="F1" s="14"/>
      <c r="I1" t="s">
        <v>1</v>
      </c>
      <c r="J1" s="13">
        <v>46161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16</v>
      </c>
      <c r="D3" s="10" t="s">
        <v>4</v>
      </c>
      <c r="E3" s="10" t="s">
        <v>17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" thickBot="1" x14ac:dyDescent="0.35">
      <c r="A4" s="3" t="s">
        <v>10</v>
      </c>
      <c r="B4" s="4" t="s">
        <v>11</v>
      </c>
      <c r="C4" s="5">
        <v>223</v>
      </c>
      <c r="D4" s="17" t="s">
        <v>24</v>
      </c>
      <c r="E4" s="24">
        <v>150</v>
      </c>
      <c r="F4" s="15">
        <v>85.55</v>
      </c>
      <c r="G4" s="15">
        <v>440.9</v>
      </c>
      <c r="H4" s="15">
        <v>26.52</v>
      </c>
      <c r="I4" s="15">
        <v>23.13</v>
      </c>
      <c r="J4" s="20">
        <v>31.68</v>
      </c>
    </row>
    <row r="5" spans="1:10" ht="15" thickBot="1" x14ac:dyDescent="0.35">
      <c r="A5" s="6"/>
      <c r="B5" s="25" t="s">
        <v>21</v>
      </c>
      <c r="C5" s="26" t="s">
        <v>18</v>
      </c>
      <c r="D5" s="27" t="s">
        <v>22</v>
      </c>
      <c r="E5" s="24">
        <v>20</v>
      </c>
      <c r="F5" s="28"/>
      <c r="G5" s="28">
        <v>52</v>
      </c>
      <c r="H5" s="28">
        <v>1.5</v>
      </c>
      <c r="I5" s="28">
        <v>0.04</v>
      </c>
      <c r="J5" s="29">
        <v>11.36</v>
      </c>
    </row>
    <row r="6" spans="1:10" ht="15" thickBot="1" x14ac:dyDescent="0.35">
      <c r="A6" s="6"/>
      <c r="B6" s="1" t="s">
        <v>12</v>
      </c>
      <c r="C6" s="2">
        <v>382</v>
      </c>
      <c r="D6" s="18" t="s">
        <v>25</v>
      </c>
      <c r="E6" s="12">
        <v>200</v>
      </c>
      <c r="F6" s="16"/>
      <c r="G6" s="16">
        <v>119</v>
      </c>
      <c r="H6" s="16">
        <v>4.08</v>
      </c>
      <c r="I6" s="16">
        <v>3.54</v>
      </c>
      <c r="J6" s="21">
        <v>17.579999999999998</v>
      </c>
    </row>
    <row r="7" spans="1:10" ht="15" thickBot="1" x14ac:dyDescent="0.35">
      <c r="A7" s="6"/>
      <c r="B7" s="1" t="s">
        <v>15</v>
      </c>
      <c r="C7" s="2" t="s">
        <v>18</v>
      </c>
      <c r="D7" s="18" t="s">
        <v>19</v>
      </c>
      <c r="E7" s="12">
        <v>40</v>
      </c>
      <c r="F7" s="16"/>
      <c r="G7" s="16">
        <v>100.07</v>
      </c>
      <c r="H7" s="16">
        <v>3.55</v>
      </c>
      <c r="I7" s="16">
        <v>1.33</v>
      </c>
      <c r="J7" s="21">
        <v>18.7</v>
      </c>
    </row>
    <row r="8" spans="1:10" x14ac:dyDescent="0.3">
      <c r="A8" s="6"/>
      <c r="B8" s="2" t="s">
        <v>13</v>
      </c>
      <c r="C8" s="2">
        <v>338</v>
      </c>
      <c r="D8" s="18" t="s">
        <v>20</v>
      </c>
      <c r="E8" s="12">
        <v>100</v>
      </c>
      <c r="F8" s="16"/>
      <c r="G8" s="16">
        <v>47</v>
      </c>
      <c r="H8" s="16">
        <v>0.4</v>
      </c>
      <c r="I8" s="16">
        <v>0.4</v>
      </c>
      <c r="J8" s="21">
        <v>9.8000000000000007</v>
      </c>
    </row>
    <row r="9" spans="1:10" ht="15" customHeight="1" thickBot="1" x14ac:dyDescent="0.35">
      <c r="A9" s="7"/>
      <c r="B9" s="8"/>
      <c r="C9" s="8"/>
      <c r="D9" s="19"/>
      <c r="E9" s="22">
        <v>510</v>
      </c>
      <c r="F9" s="23">
        <f t="shared" ref="F9" si="0">SUM(F4:F8)</f>
        <v>85.55</v>
      </c>
      <c r="G9" s="23">
        <v>758.97</v>
      </c>
      <c r="H9" s="23">
        <v>36.049999999999997</v>
      </c>
      <c r="I9" s="23">
        <v>28.44</v>
      </c>
      <c r="J9" s="23">
        <v>89.12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2026-05-16T18:18:40Z</dcterms:modified>
</cp:coreProperties>
</file>