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<sst xmlns="http://schemas.openxmlformats.org/spreadsheetml/2006/main" count="32" uniqueCount="30">
  <si>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</si>
  <si>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</si>
  <si>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</si>
  <si>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</si>
  <si>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</si>
  <si>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</si>
  <si>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</si>
  <si>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</si>
  <si>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</si>
  <si>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</si>
  <si>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</si>
  <si>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</si>
  <si>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</si>
  <si>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</si>
  <si>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</si>
  <si>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</si>
  <si>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</si>
  <si>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</si>
  <si>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</si>
  <si>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</si>
  <si>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90/30</t>
  </si>
  <si>
    <t>гарнир</t>
  </si>
  <si>
    <t>хлеб пшеничный</t>
  </si>
  <si>
    <t>закуска</t>
  </si>
  <si>
    <t>232/330</t>
  </si>
  <si>
    <t>рыба, запеченная в сметанном соусе</t>
  </si>
  <si>
    <t>кофейный напиток с молоком</t>
  </si>
  <si>
    <t>каша вязкая рисовая</t>
  </si>
  <si>
    <t>овощи свежие порционно (огурцы, помидоры)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</si>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</sst>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45911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24</v>
      </c>
      <c r="D4" s="19" t="s">
        <v>25</v>
      </c>
      <c r="E4" s="5" t="s">
        <v>20</v>
      </c>
      <c r="F4" s="15">
        <v>78.05</v>
      </c>
      <c r="G4" s="15">
        <v>295.18</v>
      </c>
      <c r="H4" s="15">
        <v>10</v>
      </c>
      <c r="I4" s="15">
        <v>9.49</v>
      </c>
      <c r="J4" s="23">
        <v>31.51</v>
      </c>
    </row>
    <row r="5" spans="1:10" ht="15.75" thickBot="1" x14ac:dyDescent="0.3">
      <c r="A5" s="6"/>
      <c r="B5" s="1" t="s">
        <v>12</v>
      </c>
      <c r="C5" s="2">
        <v>379</v>
      </c>
      <c r="D5" s="20" t="s">
        <v>26</v>
      </c>
      <c r="E5" s="12">
        <v>200</v>
      </c>
      <c r="F5" s="31"/>
      <c r="G5" s="31">
        <v>101</v>
      </c>
      <c r="H5" s="31">
        <v>3.17</v>
      </c>
      <c r="I5" s="31">
        <v>2.68</v>
      </c>
      <c r="J5" s="32">
        <v>15.95</v>
      </c>
    </row>
    <row r="6" spans="1:10" ht="15.75" thickBot="1" x14ac:dyDescent="0.3">
      <c r="A6" s="6"/>
      <c r="B6" s="28" t="s">
        <v>21</v>
      </c>
      <c r="C6" s="29">
        <v>303</v>
      </c>
      <c r="D6" s="30" t="s">
        <v>27</v>
      </c>
      <c r="E6" s="12">
        <v>150</v>
      </c>
      <c r="F6" s="31"/>
      <c r="G6" s="31">
        <v>154</v>
      </c>
      <c r="H6" s="31">
        <v>2.56</v>
      </c>
      <c r="I6" s="31">
        <v>4.17</v>
      </c>
      <c r="J6" s="32">
        <v>26.57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22</v>
      </c>
      <c r="E8" s="12">
        <v>40</v>
      </c>
      <c r="F8" s="16"/>
      <c r="G8" s="16">
        <v>100.07</v>
      </c>
      <c r="H8" s="16">
        <v>3.55</v>
      </c>
      <c r="I8" s="16">
        <v>1.33</v>
      </c>
      <c r="J8" s="24">
        <v>18.7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30" x14ac:dyDescent="0.25">
      <c r="A10" s="6"/>
      <c r="B10" s="22" t="s">
        <v>23</v>
      </c>
      <c r="C10" s="12">
        <v>71</v>
      </c>
      <c r="D10" s="22" t="s">
        <v>28</v>
      </c>
      <c r="E10" s="36" t="s">
        <v>29</v>
      </c>
      <c r="F10" s="22"/>
      <c r="G10" s="18">
        <v>10.199999999999999</v>
      </c>
      <c r="H10" s="18">
        <v>0.54</v>
      </c>
      <c r="I10" s="18">
        <v>0.09</v>
      </c>
      <c r="J10" s="22">
        <v>1.1399999999999999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693.35000000000014</v>
      </c>
      <c r="H11" s="27">
        <f>SUM(H4:H10)</f>
        <v>21.22</v>
      </c>
      <c r="I11" s="27">
        <f>SUM(I4:I10)</f>
        <v>17.959999999999997</v>
      </c>
      <c r="J11" s="27">
        <f>SUM(J4:J10)</f>
        <v>104.99000000000001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2025-08-26T09:55:35Z</dcterms:modified>
</cp:coreProperties>
</file>