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<sst xmlns="http://schemas.openxmlformats.org/spreadsheetml/2006/main" count="31" uniqueCount="29">
  <si>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</si>
  <si>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</si>
  <si>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</si>
  <si>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</si>
  <si>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</si>
  <si>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</si>
  <si>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</si>
  <si>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</si>
  <si>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</si>
  <si>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</si>
  <si>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</si>
  <si>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</si>
  <si>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</si>
  <si>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</si>
  <si>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</si>
  <si>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</si>
  <si>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</si>
  <si>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</si>
  <si>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</si>
  <si>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</si>
  <si>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</si>
  <si>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</si>
  <si>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</si>
  <si>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салат из отварной свеклы</t>
  </si>
  <si>
    <t>Тефтели из говядины (2 вариант) с соусом томатным</t>
  </si>
  <si>
    <t>279/451</t>
  </si>
  <si>
    <t>90/50</t>
  </si>
  <si>
    <t>пюре картофельное</t>
  </si>
  <si>
    <t>како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</si>
</sst>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45429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25</v>
      </c>
      <c r="D4" s="19" t="s">
        <v>24</v>
      </c>
      <c r="E4" s="33" t="s">
        <v>26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312</v>
      </c>
      <c r="D5" s="30" t="s">
        <v>27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20</v>
      </c>
      <c r="C6" s="29">
        <v>52</v>
      </c>
      <c r="D6" s="30" t="s">
        <v>23</v>
      </c>
      <c r="E6" s="12">
        <v>60</v>
      </c>
      <c r="F6" s="31"/>
      <c r="G6" s="31">
        <v>55.67</v>
      </c>
      <c r="H6" s="31">
        <v>0.85</v>
      </c>
      <c r="I6" s="31">
        <v>3.61</v>
      </c>
      <c r="J6" s="32">
        <v>4.96</v>
      </c>
    </row>
    <row r="7" spans="1:10" ht="15.75" thickBot="1" x14ac:dyDescent="0.3">
      <c r="A7" s="6"/>
      <c r="B7" s="1" t="s">
        <v>22</v>
      </c>
      <c r="C7" s="2">
        <v>382</v>
      </c>
      <c r="D7" s="20" t="s">
        <v>28</v>
      </c>
      <c r="E7" s="12">
        <v>200</v>
      </c>
      <c r="F7" s="16"/>
      <c r="G7" s="16">
        <v>119</v>
      </c>
      <c r="H7" s="16">
        <v>4.08</v>
      </c>
      <c r="I7" s="16">
        <v>3.54</v>
      </c>
      <c r="J7" s="24">
        <v>17.579999999999998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v>615</v>
      </c>
      <c r="F10" s="27">
        <f t="shared" ref="F10:J10" si="0">SUM(F4:F9)</f>
        <v>73.709999999999994</v>
      </c>
      <c r="G10" s="27">
        <f t="shared" si="0"/>
        <v>649.74000000000012</v>
      </c>
      <c r="H10" s="27">
        <f t="shared" si="0"/>
        <v>23.78</v>
      </c>
      <c r="I10" s="27">
        <f t="shared" si="0"/>
        <v>23.829999999999995</v>
      </c>
      <c r="J10" s="27">
        <f t="shared" si="0"/>
        <v>85.09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2024-05-12T09:46:12Z</dcterms:modified>
</cp:coreProperties>
</file>